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9735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1" i="1"/>
  <c r="I21"/>
  <c r="H21"/>
  <c r="G21"/>
  <c r="F21"/>
  <c r="E2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<sst xmlns="http://schemas.openxmlformats.org/spreadsheetml/2006/main" count="40" uniqueCount="37">
  <si>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</si>
  <si>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</si>
  <si>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</si>
  <si>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</si>
  <si>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</si>
  <si>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</si>
  <si>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</si>
  <si>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</si>
  <si>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</si>
  <si>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</si>
  <si>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</si>
  <si>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</si>
  <si>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</si>
  <si>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</si>
  <si>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</si>
  <si>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</si>
  <si>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</si>
  <si>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</si>
  <si>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</si>
  <si>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</si>
  <si>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</si>
  <si>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</si>
  <si>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</si>
  <si>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</si>
  <si>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Итого</t>
  </si>
  <si>
    <t>МБОУ СОШ №2 п. Нарышкино Урицкого района Орловской области</t>
  </si>
  <si>
    <t>1-4кл</t>
  </si>
  <si>
    <t>напиток</t>
  </si>
  <si>
    <t>хлеб бел.</t>
  </si>
  <si>
    <t>Бутерброд с маслом сливочным</t>
  </si>
  <si>
    <t>Суп молочный с пшеном</t>
  </si>
  <si>
    <t>Плов из птицы (куриная грудка)</t>
  </si>
  <si>
    <t>Сыр неострых сортов</t>
  </si>
  <si>
    <t xml:space="preserve">Чай с сахаром </t>
  </si>
  <si>
    <t>Салат из квашенной капусты с растительным маслом</t>
  </si>
  <si>
    <t>хлеб черн.</t>
  </si>
  <si>
    <t>Хлеб ржано-пшеничный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</si>
</sst>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5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right" vertical="top" wrapText="1"/>
      <protection locked="0"/>
    </xf>
    <xf numFmtId="0" fontId="1" fillId="0" borderId="1" xfId="0" applyFont="1" applyBorder="1" applyAlignment="1">
      <alignment horizontal="right" vertical="top" wrapText="1"/>
    </xf>
    <xf numFmtId="0" fontId="0" fillId="4" borderId="1" xfId="0" applyFill="1" applyBorder="1" applyProtection="1"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0" fillId="2" borderId="14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16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zoomScaleNormal="100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3" t="s">
        <v>25</v>
      </c>
      <c r="C1" s="34"/>
      <c r="D1" s="35"/>
      <c r="E1" t="s">
        <v>20</v>
      </c>
      <c r="F1" s="21" t="s">
        <v>26</v>
      </c>
      <c r="I1" t="s">
        <v>1</v>
      </c>
      <c r="J1" s="20">
        <v>46118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11</v>
      </c>
      <c r="C4" s="6"/>
      <c r="D4" s="25"/>
      <c r="E4" s="14"/>
      <c r="F4" s="22"/>
      <c r="G4" s="14"/>
      <c r="H4" s="14"/>
      <c r="I4" s="14"/>
      <c r="J4" s="15"/>
    </row>
    <row r="5" spans="1:10">
      <c r="A5" s="7"/>
      <c r="B5" s="1" t="s">
        <v>12</v>
      </c>
      <c r="C5" s="2"/>
      <c r="D5" s="26"/>
      <c r="E5" s="16"/>
      <c r="F5" s="23"/>
      <c r="G5" s="16"/>
      <c r="H5" s="16"/>
      <c r="I5" s="16"/>
      <c r="J5" s="17"/>
    </row>
    <row r="6" spans="1:10">
      <c r="A6" s="7"/>
      <c r="B6" s="1" t="s">
        <v>21</v>
      </c>
      <c r="C6" s="2"/>
      <c r="D6" s="26"/>
      <c r="E6" s="16"/>
      <c r="F6" s="23"/>
      <c r="G6" s="16"/>
      <c r="H6" s="16"/>
      <c r="I6" s="16"/>
      <c r="J6" s="17"/>
    </row>
    <row r="7" spans="1:10">
      <c r="A7" s="7"/>
      <c r="B7" s="2"/>
      <c r="C7" s="2"/>
      <c r="D7" s="26"/>
      <c r="E7" s="16"/>
      <c r="F7" s="23"/>
      <c r="G7" s="16"/>
      <c r="H7" s="16"/>
      <c r="I7" s="16"/>
      <c r="J7" s="17"/>
    </row>
    <row r="8" spans="1:10" ht="15.75" thickBot="1">
      <c r="A8" s="8"/>
      <c r="B8" s="9"/>
      <c r="C8" s="9"/>
      <c r="D8" s="27"/>
      <c r="E8" s="18"/>
      <c r="F8" s="24"/>
      <c r="G8" s="18"/>
      <c r="H8" s="18"/>
      <c r="I8" s="18"/>
      <c r="J8" s="19"/>
    </row>
    <row r="9" spans="1:10">
      <c r="A9" s="4" t="s">
        <v>13</v>
      </c>
      <c r="B9" s="10" t="s">
        <v>19</v>
      </c>
      <c r="C9" s="6"/>
      <c r="D9" s="25"/>
      <c r="E9" s="14"/>
      <c r="F9" s="22"/>
      <c r="G9" s="14"/>
      <c r="H9" s="14"/>
      <c r="I9" s="14"/>
      <c r="J9" s="15"/>
    </row>
    <row r="10" spans="1:10">
      <c r="A10" s="7"/>
      <c r="B10" s="2" t="s">
        <v>27</v>
      </c>
      <c r="C10" s="2"/>
      <c r="D10" s="26"/>
      <c r="E10" s="16"/>
      <c r="F10" s="23"/>
      <c r="G10" s="16"/>
      <c r="H10" s="16"/>
      <c r="I10" s="16"/>
      <c r="J10" s="17"/>
    </row>
    <row r="11" spans="1:10" ht="15.75" thickBot="1">
      <c r="A11" s="8"/>
      <c r="B11" s="9"/>
      <c r="C11" s="9"/>
      <c r="D11" s="27"/>
      <c r="E11" s="18"/>
      <c r="F11" s="24"/>
      <c r="G11" s="18"/>
      <c r="H11" s="18"/>
      <c r="I11" s="18"/>
      <c r="J11" s="19"/>
    </row>
    <row r="12" spans="1:10" ht="25.5">
      <c r="A12" s="7" t="s">
        <v>14</v>
      </c>
      <c r="B12" s="1" t="s">
        <v>15</v>
      </c>
      <c r="C12" s="3"/>
      <c r="D12" s="28" t="s">
        <v>34</v>
      </c>
      <c r="E12" s="29">
        <v>90</v>
      </c>
      <c r="F12" s="29">
        <v>7.29</v>
      </c>
      <c r="G12" s="29">
        <v>82</v>
      </c>
      <c r="H12" s="32">
        <v>1.04</v>
      </c>
      <c r="I12" s="29">
        <v>2.34</v>
      </c>
      <c r="J12" s="29">
        <v>3.3</v>
      </c>
    </row>
    <row r="13" spans="1:10">
      <c r="A13" s="7"/>
      <c r="B13" s="1" t="s">
        <v>16</v>
      </c>
      <c r="C13" s="2"/>
      <c r="D13" s="28" t="s">
        <v>30</v>
      </c>
      <c r="E13" s="29">
        <v>250</v>
      </c>
      <c r="F13" s="29">
        <v>14.6</v>
      </c>
      <c r="G13" s="29">
        <v>377</v>
      </c>
      <c r="H13" s="32">
        <v>7.14</v>
      </c>
      <c r="I13" s="29">
        <v>5.81</v>
      </c>
      <c r="J13" s="29">
        <v>35.69</v>
      </c>
    </row>
    <row r="14" spans="1:10">
      <c r="A14" s="7"/>
      <c r="B14" s="1" t="s">
        <v>17</v>
      </c>
      <c r="C14" s="2"/>
      <c r="D14" s="28" t="s">
        <v>31</v>
      </c>
      <c r="E14" s="29">
        <v>210</v>
      </c>
      <c r="F14" s="29">
        <v>39.450000000000003</v>
      </c>
      <c r="G14" s="29">
        <v>144.58000000000001</v>
      </c>
      <c r="H14" s="32">
        <v>13.37</v>
      </c>
      <c r="I14" s="29">
        <v>8.58</v>
      </c>
      <c r="J14" s="29">
        <v>10</v>
      </c>
    </row>
    <row r="15" spans="1:10">
      <c r="A15" s="7"/>
      <c r="B15" s="1" t="s">
        <v>18</v>
      </c>
      <c r="C15" s="2"/>
      <c r="D15" s="28"/>
      <c r="E15" s="29"/>
      <c r="F15" s="29"/>
      <c r="G15" s="29"/>
      <c r="H15" s="32"/>
      <c r="I15" s="29"/>
      <c r="J15" s="29"/>
    </row>
    <row r="16" spans="1:10">
      <c r="A16" s="7"/>
      <c r="B16" s="1" t="s">
        <v>27</v>
      </c>
      <c r="C16" s="2"/>
      <c r="D16" s="28" t="s">
        <v>33</v>
      </c>
      <c r="E16" s="29">
        <v>200</v>
      </c>
      <c r="F16" s="29">
        <v>1.35</v>
      </c>
      <c r="G16" s="29">
        <v>53.06</v>
      </c>
      <c r="H16" s="32">
        <v>0.6</v>
      </c>
      <c r="I16" s="29">
        <v>3.1</v>
      </c>
      <c r="J16" s="29">
        <v>14</v>
      </c>
    </row>
    <row r="17" spans="1:10">
      <c r="A17" s="7"/>
      <c r="B17" s="1" t="s">
        <v>28</v>
      </c>
      <c r="C17" s="2"/>
      <c r="D17" s="28" t="s">
        <v>36</v>
      </c>
      <c r="E17" s="29">
        <v>50</v>
      </c>
      <c r="F17" s="29">
        <v>3.33</v>
      </c>
      <c r="G17" s="29">
        <v>91.96</v>
      </c>
      <c r="H17" s="32">
        <v>2.11</v>
      </c>
      <c r="I17" s="29">
        <v>0.44</v>
      </c>
      <c r="J17" s="29">
        <v>19.78</v>
      </c>
    </row>
    <row r="18" spans="1:10" ht="15.75" thickBot="1">
      <c r="A18" s="7"/>
      <c r="B18" s="1" t="s">
        <v>35</v>
      </c>
      <c r="C18" s="2"/>
      <c r="D18" s="28"/>
      <c r="E18" s="29"/>
      <c r="F18" s="29"/>
      <c r="G18" s="29"/>
      <c r="H18" s="32"/>
      <c r="I18" s="29"/>
      <c r="J18" s="29"/>
    </row>
    <row r="19" spans="1:10" ht="15.75" thickBot="1">
      <c r="A19" s="7"/>
      <c r="B19" s="31" t="s">
        <v>15</v>
      </c>
      <c r="C19" s="6"/>
      <c r="D19" s="28" t="s">
        <v>32</v>
      </c>
      <c r="E19" s="29">
        <v>10</v>
      </c>
      <c r="F19" s="29">
        <v>7.7</v>
      </c>
      <c r="G19" s="29">
        <v>36.4</v>
      </c>
      <c r="H19" s="32">
        <v>2.3199999999999998</v>
      </c>
      <c r="I19" s="29">
        <v>2.95</v>
      </c>
      <c r="J19" s="29"/>
    </row>
    <row r="20" spans="1:10" ht="15.75" thickBot="1">
      <c r="A20" s="7"/>
      <c r="B20" s="31" t="s">
        <v>15</v>
      </c>
      <c r="C20" s="6"/>
      <c r="D20" s="28" t="s">
        <v>29</v>
      </c>
      <c r="E20" s="29">
        <v>30</v>
      </c>
      <c r="F20" s="29">
        <v>10.91</v>
      </c>
      <c r="G20" s="29">
        <v>37.5</v>
      </c>
      <c r="H20" s="32">
        <v>0</v>
      </c>
      <c r="I20" s="29">
        <v>4.0999999999999996</v>
      </c>
      <c r="J20" s="29">
        <v>18.510000000000002</v>
      </c>
    </row>
    <row r="21" spans="1:10" ht="15.75" thickBot="1">
      <c r="A21" s="8"/>
      <c r="B21" s="31"/>
      <c r="C21" s="6"/>
      <c r="D21" s="25" t="s">
        <v>24</v>
      </c>
      <c r="E21" s="30">
        <f>SUM(E12:E20)</f>
        <v>840</v>
      </c>
      <c r="F21" s="30">
        <f t="shared" ref="F21:J21" si="0">SUM(F12:F20)</f>
        <v>84.63000000000001</v>
      </c>
      <c r="G21" s="30">
        <f t="shared" si="0"/>
        <v>822.50000000000011</v>
      </c>
      <c r="H21" s="30">
        <f t="shared" si="0"/>
        <v>26.58</v>
      </c>
      <c r="I21" s="30">
        <f t="shared" si="0"/>
        <v>27.32</v>
      </c>
      <c r="J21" s="30">
        <f t="shared" si="0"/>
        <v>101.28</v>
      </c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2023-11-21T05:20:02Z</cp:lastPrinted>
  <dcterms:created xsi:type="dcterms:W3CDTF">2015-06-05T18:19:34Z</dcterms:created>
  <dcterms:modified xsi:type="dcterms:W3CDTF">2026-04-02T08:16:44Z</dcterms:modified>
</cp:coreProperties>
</file>