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<sst xmlns="http://schemas.openxmlformats.org/spreadsheetml/2006/main" count="39" uniqueCount="37">
  <si>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</si>
  <si>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</si>
  <si>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</si>
  <si>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</si>
  <si>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</si>
  <si>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</si>
  <si>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</si>
  <si>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</si>
  <si>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</si>
  <si>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</si>
  <si>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</si>
  <si>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</si>
  <si>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</si>
  <si>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</si>
  <si>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</si>
  <si>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</si>
  <si>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</si>
  <si>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</si>
  <si>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</si>
  <si>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</si>
  <si>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</si>
  <si>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</si>
  <si>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</si>
  <si>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</si>
  <si>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</si>
  <si>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</si>
  <si>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</si>
  <si>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</si>
  <si>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</si>
  <si>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</si>
  <si>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Суп картофельный с бобовыми (фасоль)</t>
  </si>
  <si>
    <t>Капуста тушенная с мясом куриная грудка</t>
  </si>
  <si>
    <t>Какао с молоком</t>
  </si>
  <si>
    <t>Хлеб белый</t>
  </si>
  <si>
    <t>Яйцо куриное вареное</t>
  </si>
  <si>
    <t>Огурцы  соленые в нарезке</t>
  </si>
  <si>
    <t>Хлеб пшеничный (батон)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</si>
</sst>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25</v>
      </c>
      <c r="C1" s="31"/>
      <c r="D1" s="32"/>
      <c r="E1" t="s">
        <v>20</v>
      </c>
      <c r="F1" s="22" t="s">
        <v>26</v>
      </c>
      <c r="I1" t="s">
        <v>1</v>
      </c>
      <c r="J1" s="21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 t="s">
        <v>27</v>
      </c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35</v>
      </c>
      <c r="E12" s="34">
        <v>90</v>
      </c>
      <c r="F12" s="34">
        <v>4.58</v>
      </c>
      <c r="G12" s="34">
        <v>65</v>
      </c>
      <c r="H12" s="34">
        <v>1</v>
      </c>
      <c r="I12" s="34">
        <v>5</v>
      </c>
      <c r="J12" s="34">
        <v>4.2</v>
      </c>
    </row>
    <row r="13" spans="1:10">
      <c r="A13" s="7"/>
      <c r="B13" s="1" t="s">
        <v>16</v>
      </c>
      <c r="C13" s="2"/>
      <c r="D13" s="33" t="s">
        <v>30</v>
      </c>
      <c r="E13" s="34">
        <v>250</v>
      </c>
      <c r="F13" s="34">
        <v>14.43</v>
      </c>
      <c r="G13" s="34">
        <v>135.85499999999999</v>
      </c>
      <c r="H13" s="34">
        <v>6.319</v>
      </c>
      <c r="I13" s="34">
        <v>0.79700000000000004</v>
      </c>
      <c r="J13" s="34">
        <v>27.576000000000001</v>
      </c>
    </row>
    <row r="14" spans="1:10">
      <c r="A14" s="7"/>
      <c r="B14" s="1" t="s">
        <v>17</v>
      </c>
      <c r="C14" s="2"/>
      <c r="D14" s="33" t="s">
        <v>31</v>
      </c>
      <c r="E14" s="34">
        <v>220</v>
      </c>
      <c r="F14" s="34">
        <v>38.340000000000003</v>
      </c>
      <c r="G14" s="34">
        <v>321.52499999999998</v>
      </c>
      <c r="H14" s="34">
        <v>10.601000000000001</v>
      </c>
      <c r="I14" s="34">
        <v>16.513000000000002</v>
      </c>
      <c r="J14" s="34">
        <v>32.424999999999997</v>
      </c>
    </row>
    <row r="15" spans="1:10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27</v>
      </c>
      <c r="C16" s="2"/>
      <c r="D16" s="33" t="s">
        <v>32</v>
      </c>
      <c r="E16" s="34">
        <v>200</v>
      </c>
      <c r="F16" s="34">
        <v>7.75</v>
      </c>
      <c r="G16" s="34">
        <v>105</v>
      </c>
      <c r="H16" s="34">
        <v>2.79</v>
      </c>
      <c r="I16" s="34">
        <v>2.4</v>
      </c>
      <c r="J16" s="34">
        <v>23.47</v>
      </c>
    </row>
    <row r="17" spans="1:10">
      <c r="A17" s="7"/>
      <c r="B17" s="1" t="s">
        <v>29</v>
      </c>
      <c r="C17" s="2"/>
      <c r="D17" s="33" t="s">
        <v>28</v>
      </c>
      <c r="E17" s="34">
        <v>40</v>
      </c>
      <c r="F17" s="34">
        <v>3.33</v>
      </c>
      <c r="G17" s="34">
        <v>91.96</v>
      </c>
      <c r="H17" s="34">
        <v>2.11</v>
      </c>
      <c r="I17" s="34">
        <v>0.44</v>
      </c>
      <c r="J17" s="34">
        <v>19.78</v>
      </c>
    </row>
    <row r="18" spans="1:10" ht="15.75" thickBot="1">
      <c r="A18" s="7"/>
      <c r="B18" s="1" t="s">
        <v>33</v>
      </c>
      <c r="C18" s="2"/>
      <c r="D18" s="33" t="s">
        <v>36</v>
      </c>
      <c r="E18" s="34">
        <v>30</v>
      </c>
      <c r="F18" s="34">
        <v>4.2</v>
      </c>
      <c r="G18" s="34">
        <v>46.76</v>
      </c>
      <c r="H18" s="34">
        <v>1.58</v>
      </c>
      <c r="I18" s="34">
        <v>0.2</v>
      </c>
      <c r="J18" s="34">
        <v>9.66</v>
      </c>
    </row>
    <row r="19" spans="1:10" ht="15.75" thickBot="1">
      <c r="A19" s="7"/>
      <c r="B19" s="26" t="s">
        <v>15</v>
      </c>
      <c r="C19" s="6"/>
      <c r="D19" s="33" t="s">
        <v>34</v>
      </c>
      <c r="E19" s="34">
        <v>40</v>
      </c>
      <c r="F19" s="34">
        <v>12</v>
      </c>
      <c r="G19" s="34">
        <v>56.4</v>
      </c>
      <c r="H19" s="34">
        <v>2.5499999999999998</v>
      </c>
      <c r="I19" s="34">
        <v>2.2999999999999998</v>
      </c>
      <c r="J19" s="34">
        <v>0.14000000000000001</v>
      </c>
    </row>
    <row r="20" spans="1:10" ht="15.75" thickBot="1">
      <c r="A20" s="8"/>
      <c r="B20" s="9"/>
      <c r="C20" s="6"/>
      <c r="D20" s="27" t="s">
        <v>24</v>
      </c>
      <c r="E20" s="35">
        <f>SUM(E11:E19)</f>
        <v>870</v>
      </c>
      <c r="F20" s="35">
        <f t="shared" ref="F20:J20" si="0">SUM(F11:F19)</f>
        <v>84.63</v>
      </c>
      <c r="G20" s="35">
        <f t="shared" si="0"/>
        <v>822.5</v>
      </c>
      <c r="H20" s="35">
        <f t="shared" si="0"/>
        <v>26.95</v>
      </c>
      <c r="I20" s="35">
        <f t="shared" si="0"/>
        <v>27.650000000000002</v>
      </c>
      <c r="J20" s="35">
        <f t="shared" si="0"/>
        <v>117.25099999999999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2026-01-13T11:09:16Z</dcterms:modified>
</cp:coreProperties>
</file>